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12-2025\"/>
    </mc:Choice>
  </mc:AlternateContent>
  <xr:revisionPtr revIDLastSave="0" documentId="13_ncr:1_{3A4FF0A5-65EE-4AFB-8B6C-11E55D140223}"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4" i="1" l="1"/>
  <c r="B75" i="1"/>
  <c r="B76" i="1" s="1"/>
  <c r="B77" i="1" s="1"/>
  <c r="B78" i="1" s="1"/>
  <c r="B79" i="1" s="1"/>
  <c r="B80" i="1" s="1"/>
  <c r="B81" i="1" s="1"/>
  <c r="B82" i="1" s="1"/>
  <c r="B83" i="1" s="1"/>
  <c r="B84" i="1" s="1"/>
  <c r="B85" i="1" s="1"/>
  <c r="B73" i="1"/>
</calcChain>
</file>

<file path=xl/sharedStrings.xml><?xml version="1.0" encoding="utf-8"?>
<sst xmlns="http://schemas.openxmlformats.org/spreadsheetml/2006/main" count="339" uniqueCount="177">
  <si>
    <t>No.</t>
  </si>
  <si>
    <t>Year</t>
  </si>
  <si>
    <t>Publisher</t>
  </si>
  <si>
    <t>Author</t>
  </si>
  <si>
    <t>Location</t>
  </si>
  <si>
    <t>Title</t>
  </si>
  <si>
    <t>5T TDTU Theses - 4th Floor - HCMC Campus</t>
  </si>
  <si>
    <t>TP. Hồ Chí Minh : Lưu hành nội bộ, 2025.</t>
  </si>
  <si>
    <t>Ho Chi Minh City : Internal circulation, 2025.</t>
  </si>
  <si>
    <t>NEW BOOK CATALOGUE DEC - 2025</t>
  </si>
  <si>
    <t xml:space="preserve">Accounting for purchasing and selling goods at the salas department of Tan Tru district at VNPT Long An Business center : Undergradute thesis /  </t>
  </si>
  <si>
    <t>Nguyen Thi Truc Giang ; advised by Le Thi My Hanh.</t>
  </si>
  <si>
    <t xml:space="preserve">Accounting for cash and accounts payable at Kim Tin joint stock company : Undergraduate thesis /  </t>
  </si>
  <si>
    <t>Tran Mai Thoai Vi ; advised by Tran Thi Thu.</t>
  </si>
  <si>
    <t xml:space="preserve">Accounting procedures for revenue, expenses and determination of business results at Vietsovpetro Shipping and Diving Enterprise : Undergraduate thesis /  </t>
  </si>
  <si>
    <t>Mai Vu Ha Phuong ; advised by Doan Thi Thu Thuy.</t>
  </si>
  <si>
    <t xml:space="preserve">Accounting for Value-Added Tax and Corporate Income Tax at TPM Tax Agency &amp; Consulting Corporation : Undergraduate thesis /  </t>
  </si>
  <si>
    <t>Nguyen Huynh Quyen ; advised by Vo Thi Thuc.</t>
  </si>
  <si>
    <t xml:space="preserve">Accounting for sales and accounts receivable at FPT Telecom., JSC : Undergraduate thesis /  </t>
  </si>
  <si>
    <t>Nguyen Quang Truong ; advised by Qian Long Kweh.</t>
  </si>
  <si>
    <t xml:space="preserve">Accounting for salary and salary deductions at JT Consultancy Education Practice Co., Ltd : Undergraduate thesis /  </t>
  </si>
  <si>
    <t>Nguyen Huu Hai ; advised by Irene Wei Kiong Ting.</t>
  </si>
  <si>
    <t xml:space="preserve">Audit procedures of selling expenses and administrative expenses at Crowe Vietnam Co., Ltd applying for Client ABC : Undergraduate thesis /  </t>
  </si>
  <si>
    <t>Le Kim Quyen ; advised by Nguyen Thi Thanh Huong.</t>
  </si>
  <si>
    <t xml:space="preserve">Accounting procedures for value added tax and company income tax at AGS Company Applicable to ABC Customer : Undergraduate thesis /  </t>
  </si>
  <si>
    <t>Nguyen Le Minh Phuong ; advised by Vo Thi Thuc.</t>
  </si>
  <si>
    <t xml:space="preserve">Accounting for cash, account receivable and account payable at Thai Binh Group : Undergraduate thesis /  </t>
  </si>
  <si>
    <t>Nguyen Van An ; advised by Tran Thi Thu.</t>
  </si>
  <si>
    <t xml:space="preserve">Audit procedures for accounts receivable at VDAC Company applied to ABC Company : Undergraduate thesis /  </t>
  </si>
  <si>
    <t>Nguyen Phan Khanh Vy ; advised by Nguyen Thi Binh Nguyen.</t>
  </si>
  <si>
    <t xml:space="preserve">Accounting procedures for salary and salary deductions at TPC Consulting &amp; Accounting Co.,Ltd applied to client ABC : Undergraduate thesis /  </t>
  </si>
  <si>
    <t>Pham Hoang Chau Anh ; advised by Nguyen Duy Suu.</t>
  </si>
  <si>
    <t xml:space="preserve">Accounting for revenue, expenses and determining business operating results at Pham Consult &amp; Associate Consulting Company Limited : Undergraduate thesis /  </t>
  </si>
  <si>
    <t>Nguyen Tuan Dat ; advised by Nguyen Duy Suu.</t>
  </si>
  <si>
    <t xml:space="preserve">Auditing procedure for fixed assets and depreciation expenses at Viet Dragon Auditing Consulting Company Applied to XYX Company : Undergraduate thesis /  </t>
  </si>
  <si>
    <t>Duong Ngoc Thanh Tu ; advised by Doan Thi Thu Thuy.</t>
  </si>
  <si>
    <t xml:space="preserve">Accounting practices for salary and deductions: a case study of Hung Thinh Salt Production And Trading Co, Ltd. : Undergraduate thesis /  </t>
  </si>
  <si>
    <t>Vu Le Anh Thu ; advised by Qian Long Kweh.</t>
  </si>
  <si>
    <t xml:space="preserve">Accounting for revenue, expenses and determining business results at Post Stamps Printing One Member Limited Liability Company : Undergraduate Thesis /  </t>
  </si>
  <si>
    <t>Pham Gia Bao ; advised by Vu Thi Binh Nguyen.</t>
  </si>
  <si>
    <t xml:space="preserve">Kế toán tiền lương và các khoản trích theo lương tại công ty TNHH J.G : Khóa luận tốt nghiệp /  </t>
  </si>
  <si>
    <t>Trương Ngọc Như Ý ; Phan Hoài Vũ giảng viên hướng dẫn.</t>
  </si>
  <si>
    <t xml:space="preserve">Kế toán mua hàng và kế toán phải trả người bán tại công ty cổ phần Á Đông ADG : Khóa luận tốt nghiệp /  </t>
  </si>
  <si>
    <t>Nguyễn Ngọc Thúy Vy ; Phan Hoài Vũ giảng viên hướng dẫn.</t>
  </si>
  <si>
    <t xml:space="preserve">Quy trình kế toán tiền lương và thuế thu nhập cá nhân tại công ty TNHH dịch vụ và tư vấn thuế Gia Long áp dụng với công ty TNHH Xuất Nhập khẩu quốc tế ABC : Khóa luận tốt nghiệp /  </t>
  </si>
  <si>
    <t>Lê Phụng Tiên ; Bùi Thị Bích Liên giảng viên hướng dẫn.</t>
  </si>
  <si>
    <t xml:space="preserve">Quy trình kiểm toán nợ phải thu khách hàng và nợ phải trả người bán tại Công ty TNHH Tư vấn Thuế và Kế toán Viet &amp; Partners áp dụng cho Công ty ABC : Khóa luận tốt nghiệp /  </t>
  </si>
  <si>
    <t>Lê Thị Kim Ngân ; Bùi Thị Bích Liên giảng viên hướng dẫn.</t>
  </si>
  <si>
    <t xml:space="preserve">Kế toán bán hàng và phải thu khách hàng tại Công ty TNHH Magna Management Asia (MMA) : Khóa luận tốt nghiệp /  </t>
  </si>
  <si>
    <t>Nguyễn Thị Kim Nguyên ; Phan Hoài Vũ giảng viên hướng dẫn.</t>
  </si>
  <si>
    <t xml:space="preserve">Accounting for revenue and trade receivables at Sagitta Consulting Company Limited applied to ABC Company : Undergraduate Thesis /  </t>
  </si>
  <si>
    <t>To Thanh Nguyen ; advised by Le Thi My Hanh.</t>
  </si>
  <si>
    <t xml:space="preserve">Accounting procedures for personal income tax and foreign contractor tax at SCS Global Consulting Vietnam Co., Ltd. applied to ABC company : Undergraduate thesis /  </t>
  </si>
  <si>
    <t>Nguyen Van Hoang Duc ; advised by Vo Thi Thuc.</t>
  </si>
  <si>
    <t xml:space="preserve">Kế toán, doanh thu, chi phí và xác định kết quả hoạt động kinh doanh tại công ty TNHH Dược phẩm Nho Việt : Khóa luận tốt nghiệp /  </t>
  </si>
  <si>
    <t>Hồ Ngọc Mỹ ; Lê Thị Mến giảng viên hướng dẫn.</t>
  </si>
  <si>
    <t xml:space="preserve">Kế toán vốn bằng tiền và phải trả người bán tại công ty TNHH nhà hàng A by TUNG. : Khóa luận tốt nghiệp /  </t>
  </si>
  <si>
    <t>Trương Thị Thanh Thanh ; Bùi Thị Bích Liên giảng viên hướng dẫn.</t>
  </si>
  <si>
    <t xml:space="preserve">Quy trình kiểm toán khoản mục tiền và các khoản tương đương tiền tại công ty TNHH Hãng kiểm toán AASC áp dụng cho khách hàng ABC : Khóa luận tốt nghiệp /  </t>
  </si>
  <si>
    <t>Nguyễn Anh Khôi ; Lê Thị Mến giảng viên hướng dẫn.</t>
  </si>
  <si>
    <t xml:space="preserve">Accounting Procedure for the Purchase and Sales of Goods a case study of CAF., Co Ltd applyed to client IMITI., Co Ltd : Undergraduate Thesis /  </t>
  </si>
  <si>
    <t>Phạm Đăng Hoàng Phương ; advised by Qian Long Kweh.</t>
  </si>
  <si>
    <t xml:space="preserve">Kế toán phải thu khách hàng và phải trả nhà cung cấp tại công ty Cổ phần Go &amp; Tech : Khóa luận tốt nghiệp /  </t>
  </si>
  <si>
    <t>Đặng Thị Hồng Thắm ; Phan Hoài Vũ giảng viên hướng dẫn.</t>
  </si>
  <si>
    <t xml:space="preserve">Quy trình kế toán thuế giá trị gia tăng và thuế thu nhập doanh nghiệp tại công ty TNHH Dịch Vụ Tư Vấn Việt Kế Toán áp dụng với công ty TNHH ABC : Khóa luận tốt nghiệp /  </t>
  </si>
  <si>
    <t>Lê Minh Phương Thảo ; Bùi Thị Bích Liên giảng viên hướng dẫn.</t>
  </si>
  <si>
    <t xml:space="preserve">Kế toán doanh thu, chi phí và xác định kết quả hoạt động kinh doanh tại công ty TNHH sản xuất thương mại Tâm Nguyễn - khách hàng của công ty TNHH đào tạo và dịch vụ Taxa : Khóa luận tốt nghiệp /  </t>
  </si>
  <si>
    <t>Cao Kim Nguyên ; Dương Hoàng Ngọc Khuê giảng viên hướng dẫn.</t>
  </si>
  <si>
    <t xml:space="preserve">Kế toán tiền và phải thu khách hàng tại công ty Cổ Phần Đá hoa cương Châu Âu – Eurostone : Khóa luận tốt nghiệp /  </t>
  </si>
  <si>
    <t>Nguyễn Ngọc Mai Hương ; Lê Thị Mỹ Hạnh giảng viên hướng dẫn.</t>
  </si>
  <si>
    <t xml:space="preserve">Kế toán tiền lương và các khoản trích theo lương tại công ty TNHH Dịch Vụ Hỗ Trợ Doanh Nghiệp Khoa Tấn Phát : Khóa luận tốt nghiệp /  </t>
  </si>
  <si>
    <t>Nguyễn Châu Yến Nhi ; Phan Hoài Vũ giảng viên hướng dẫn.</t>
  </si>
  <si>
    <t xml:space="preserve">Quy trình kế toán tiền lương và các khoản trích theo lương tại công ty TNHH Parker Russell Việt Nam áp dụng cho khách hàng XYZ : Khóa luận tốt nghiệp /  </t>
  </si>
  <si>
    <t>Nguyễn Phương Nghi ; Lê Thị Mến giảng viên hướng dẫn.</t>
  </si>
  <si>
    <t xml:space="preserve">Kế toán doanh thu, chi phí và xác định kết quả kinh doanh tại công ty TNHH Dịch Vụ Tư Vấn Việt Kế Toán áp dụng cho công ty ABC : Khóa luận tốt nghiệp /  </t>
  </si>
  <si>
    <t>Phạm Bảo Ngân ; Đặng Lê Trần Vũ giảng viên hướng dẫn.</t>
  </si>
  <si>
    <t xml:space="preserve">Accounting procedures for revenue, expense and business result determination at 3MGROUP LLC applying for client ABC : Undergraduate thesis /  </t>
  </si>
  <si>
    <t>Le Thi Yen Thanh ; advised by Le Thi My Hanh.</t>
  </si>
  <si>
    <t xml:space="preserve">Accounting for value added tax and corporate income tax at EPS Advisory Company Limited : Undergraduate thesis /  </t>
  </si>
  <si>
    <t>Le Minh Anh ; adivised by Doan Thi Thu Thuy.</t>
  </si>
  <si>
    <t xml:space="preserve">Accounting for sales, an accounts receivable at Good Goods group company limited : Undergraduate thesis /  </t>
  </si>
  <si>
    <t>Nguyen Kim Huyen ; advised by Chung The Vinh.</t>
  </si>
  <si>
    <t xml:space="preserve">Audit procedures of revenue and account receivable at Moore AISC Auditing and Informatics Services Co., Ltd. applied for Listed Company – ABC Joint Stock Company : Undergraduate thesis /  </t>
  </si>
  <si>
    <t>Tran Nguyen Hoai Ly ; advised by Nguyen Thi Thanh Huong.</t>
  </si>
  <si>
    <t xml:space="preserve">Accounting for salary and salary deduction at Shi Mei Te Plastic Hardware Products Company Limited : Undergraduate thesis /  </t>
  </si>
  <si>
    <t>Le Thi Ha Vy ; advised by Nguyen Duy Suu.</t>
  </si>
  <si>
    <t xml:space="preserve">Accounting process revenue, expenses and business result determination for Tasco Tax Consulting Services Co., Ltd applied for client ABC : Undergraduate thesis /  </t>
  </si>
  <si>
    <t>Nguyen Huong Giang ; advised by Tran Thi Thu.</t>
  </si>
  <si>
    <t xml:space="preserve">Accounting for revenue, expenses, and determining business results at Van Dat Thanh Steel Sheet Co., Ltd. : Undergraduate thesis /  </t>
  </si>
  <si>
    <t>Huynh Nguyen Kim Nhi ; advised by Tran Thi Thu.</t>
  </si>
  <si>
    <t xml:space="preserve">Accounting for salaries and salary deductions at Thach Viet Company limited : Undergraduate thesis /  </t>
  </si>
  <si>
    <t>Nguyen Cam Nhung ; advised by Vo Thi Thuc.</t>
  </si>
  <si>
    <t xml:space="preserve">Accounting for merchandise goods at Rita Vo Group Co.,Ltd. : Undergraduate thesis /  </t>
  </si>
  <si>
    <t>Tran Nguyen Phuong Anh ; advised by Le Thi My Hanh.</t>
  </si>
  <si>
    <t xml:space="preserve">Accounting for revenue, expenses, and determination of business results at Tan Hung Computer Trading And Service Co., Ltd. : Undergraduate thesis /  </t>
  </si>
  <si>
    <t>Nguyen Tran Khanh Nhu ; advised by Vo Thi Thuc.</t>
  </si>
  <si>
    <t xml:space="preserve">Accounting for salaries and salary deductions at Du Thao Steel Company Limited : Undergraduate thesis /  </t>
  </si>
  <si>
    <t>Nguyen Thi Huong ; advised by Le Thi My Hanh.</t>
  </si>
  <si>
    <t xml:space="preserve">Accounting for revenue, expense and determining business results at MK Accounting and Tax Consulting Ltd applying for client ABC : Undergraduate thesis /  </t>
  </si>
  <si>
    <t>Nguyen Thi Hong Nhung ; advised by Vu Thi Binh Nguyen.</t>
  </si>
  <si>
    <t xml:space="preserve">Accounting for revenue, expense and determining business result at Khang Viet Auditing &amp; Valuation Company Limited applying for client ABC : Undergraduate thesis /  </t>
  </si>
  <si>
    <t>Tran Thi My Duyen ; advised by Le Thi My Hanh, Pham Tu Anh.</t>
  </si>
  <si>
    <t xml:space="preserve">Accounting for revenue, expenses and determining business results at Mai Phat Packaging Printing Manufacturing Trading Co., Ltd : Undergraduate thesis /  </t>
  </si>
  <si>
    <t>Mai Hoang Phuong Uyen ; advised by Pham Tu Anh.</t>
  </si>
  <si>
    <t xml:space="preserve">Accounting for account receivable and account payable at Nha Be Oil Terminal : Undergraduate thesis /  </t>
  </si>
  <si>
    <t>Nguyen Thi Tra My ; advised by Vu Thi Binh Nguyen.</t>
  </si>
  <si>
    <t xml:space="preserve">Accounting for revenue, expense and determining business results at Kim Phat Production Trade Company Limited : Undergraduate thesis /  </t>
  </si>
  <si>
    <t>Tran Tu Anh ; advised by Pham Tu Anh.</t>
  </si>
  <si>
    <t xml:space="preserve">Accounting for raw materials and accounts payable to vendors at Golden Lotus Holding Company Limited : Undergraduate thesis /  </t>
  </si>
  <si>
    <t>Tran Thanh Ngan ; advised by Le Thi My Hanh.</t>
  </si>
  <si>
    <t xml:space="preserve">Accounting for revenue, expenses and business result determination at FPT Digital Retail JSC : Undergraduate thesis /  </t>
  </si>
  <si>
    <t>Nguyen Phuong Nghi ; advised by Tran Thi Thu.</t>
  </si>
  <si>
    <t xml:space="preserve">Accounting for revenue, expenses and determining business results on the Shopee e-commerce platform at OUJI (VietNam) Co., Ltd. : Undergraduate thesis /  </t>
  </si>
  <si>
    <t>Le Ngoc Minh ; advised by Nguyen Thi Thanh Huong.</t>
  </si>
  <si>
    <t xml:space="preserve">Accouting for accounts payable and accounts receivabe at Berkman Forwarding (Vietnam) Company Limited : Undergraduate thesis /  </t>
  </si>
  <si>
    <t>Tu Phuong Uyen ; advised by Phung The Vinh.</t>
  </si>
  <si>
    <t xml:space="preserve">Accounting procedures for revenue, expenses and determining of business results at Le Huy Company : Undergraduate thesis /  </t>
  </si>
  <si>
    <t>Nguyen Thi Thu Hien ; advised by Doan Thi Thu Thuy.</t>
  </si>
  <si>
    <t xml:space="preserve">Accounting procedures for revenue, expenses, and determining of business results at Tai Loc Company : Undergraduate thesis /  </t>
  </si>
  <si>
    <t>Do Huyen Trang ; advised by Doan Thi Thu Thuy.</t>
  </si>
  <si>
    <t xml:space="preserve">Accounting procedures for revenue, expenses and determination of business result At Duong Phong Company : Undergraduate thesis /  </t>
  </si>
  <si>
    <t>Pham Nguyet Anh ; advised by Doan Thi Thu Thuy.</t>
  </si>
  <si>
    <t xml:space="preserve">Accounting procedures for revenue, expenses and business result determination at Dezan Shira &amp; Associates applied for client ABC Co. : Undergraduate thesis /  </t>
  </si>
  <si>
    <t>Trinh Le Kim Hoang ; advised by Le Thi My Hanh.</t>
  </si>
  <si>
    <t xml:space="preserve">Accounting for revenue, expenses and determining business results at TH Fashion Joint Stock Company : Undergraduate thesis /  </t>
  </si>
  <si>
    <t>Vo Thi Tuong Nhi ; advised by Le Thi My Hanh.</t>
  </si>
  <si>
    <t xml:space="preserve">Audit procedures of customer receivable at pacific audit Co., Ltd applying for Client ABC : Undergraduate thesis /  </t>
  </si>
  <si>
    <t>Tran Yen Nhi ; advised by Nguyen Thi Thanh Huong.</t>
  </si>
  <si>
    <t xml:space="preserve">Accounting for revenue, expenses and business result determination at GAAP VN Company Limited : Undergraduate thesis /  </t>
  </si>
  <si>
    <t>Truong Le Kim ngan ; advised by Tran Thi Thu.</t>
  </si>
  <si>
    <t xml:space="preserve">Accounting procedures for revenue , expenses, and determining of business results At Tay Nam Port Icd Company : Undergraduate thesis /  </t>
  </si>
  <si>
    <t>Tran Ngoc Thu Ngan ; advised by Doan Thi Thu Thuy.</t>
  </si>
  <si>
    <t xml:space="preserve">Audit procedures of fixed assets and depreciation expenses at U&amp;I Auditing Company L:imited Applied to ABC Company : Undergraduate thesis /  </t>
  </si>
  <si>
    <t>Huynh Anh Thu ; advised by Nguyen Duy Suu.</t>
  </si>
  <si>
    <t xml:space="preserve">Audit procedures of selling expenses and administrative expenses at Jung Il Auditing and Consulting Co.,Ltd applying for client ABC : Undergraduate thesis /  </t>
  </si>
  <si>
    <t>Do Thanh Ngan ; advised by Nguyen Thi Thanh Huong.</t>
  </si>
  <si>
    <t xml:space="preserve">Accounting procedures for payroll, salary deductions and personal income tax at SCS Global Vietnam applying to XYZ Company : Undergraduate thesis /  </t>
  </si>
  <si>
    <t>Nguyen Thi Dan Thanh ; advised by Vo Thi Thuc.</t>
  </si>
  <si>
    <t xml:space="preserve">Accounting for salary and salary deductions at Mai Thanh Corporation : Undergraduate thesis /  </t>
  </si>
  <si>
    <t>Bui Kim Ha ; advised by Vu Thi Binh Nguyen.</t>
  </si>
  <si>
    <t xml:space="preserve">Accounting for revenue, expenses and determining business results at Kim Tin Nang Luong Xanh Joint Stock Company : Undergraduate thesis /  </t>
  </si>
  <si>
    <t>Nguyen Do Thuy Duong ; advised by Pham Tu Anh.</t>
  </si>
  <si>
    <t xml:space="preserve">Accounting for revenue, expense and determining business results at Koa-sha Media Viet Nam Co.Ltd : Undergraduate thesis /  </t>
  </si>
  <si>
    <t>Nguyen Ha Quynh Tram ; advised by Vu Thi Binh Nguyen.</t>
  </si>
  <si>
    <t xml:space="preserve">Accounting for revenue, expenses and determining business results At Timber Phoenix Limited Company : Undergraduate thesis /  </t>
  </si>
  <si>
    <t>Pham Xuan Nghi ; advised by Vo Thi Thuc.</t>
  </si>
  <si>
    <t xml:space="preserve">Audit procedures of selling expense and administrative expense at branch of vietvalues audit and consulting company limited applying for client ABC : Undergraduate thesis /  </t>
  </si>
  <si>
    <t>Vo Thi Anh Thu ; advised by Nguyen Thi Thanh Huong.</t>
  </si>
  <si>
    <t xml:space="preserve">Đầu tư R&amp;D và hiệu quả hoạt động của công ty trong tương lai: Vai trò kép của quyền lực CEO và cổ đông nước ngoài tại các công ty niêm yết ở Việt Nam : Luận văn thạc sĩ /  </t>
  </si>
  <si>
    <t>Lê Hoàng Vũ ; Lê Thị Mỹ Hạnh hướng dẫn khoa học.</t>
  </si>
  <si>
    <t xml:space="preserve">Audit procedures of fixed assets and depreciation expense at Southern Auditing &amp; Accounting Financial Consultancy Service Company Limited applying for client ABC : Undergraduate thesis /  </t>
  </si>
  <si>
    <t>Hua Nguyen Nhu Ngoc ; advised by Nguyen Thi Thanh Huong.</t>
  </si>
  <si>
    <t>7A Annex - Please contact our librarians</t>
  </si>
  <si>
    <t xml:space="preserve">The audit process for cash and cash equivalents in the financial statement of AACS Auditing Company Limited applied for client ABC : Undergraduate thesis /  </t>
  </si>
  <si>
    <t>Phan Ngoc Tra My ; advised by Nguyen Duy Suu.</t>
  </si>
  <si>
    <t xml:space="preserve">Accounting for salary and salary deductions at KNM Co., Ltd : Undergraduate thesis /  </t>
  </si>
  <si>
    <t>Phuong My Duyen ; advised by Le Thi My Hanh.</t>
  </si>
  <si>
    <t xml:space="preserve">Accounting for revenue, expenses and determining business results at Bin Corporation Group. : Undergraduate thesis /  </t>
  </si>
  <si>
    <t>Duong Thi Thu Uyen ; advised by Nguyen Thi Thanh Huong.</t>
  </si>
  <si>
    <t xml:space="preserve">Accounting for wine cost in hotel operations at Sheraton Saigon Grand Opera Hotel : Undergraduate thesis /  </t>
  </si>
  <si>
    <t>Doan Nguyen Phuong Vy ; advised by Le Thi My Hanh.</t>
  </si>
  <si>
    <t xml:space="preserve">Accounting for value added tax and corporate income tax at TPM Tax Agency &amp; Consulting Corporation : Undergraduate thesis /  </t>
  </si>
  <si>
    <t>Pham Thi Bao Ngoc ; advised by Nguyen Thi Thanh Huong.</t>
  </si>
  <si>
    <t xml:space="preserve">Accounting for revenue, expenses and business result determination at Sai Gon Trading And Construction Development Investment Corporation : Undergraduate thesis /  </t>
  </si>
  <si>
    <t>To Vu Ngoc Anh ; advised by Tran Thi Thu.</t>
  </si>
  <si>
    <t xml:space="preserve">Accounting for revenue, expense and business result determination at Sagitta Consulting Company Limited applying for client ABC : Undergraduate thesis /  </t>
  </si>
  <si>
    <t>Vo Tran Phuong Uyen ; advised by Qian Long Kweh.</t>
  </si>
  <si>
    <t xml:space="preserve">Accounting procedures for value added tax and corporate income tax at Bac Trung Nam Tax Agent applied to ABC Company Limited : Undergraduate thesis /  </t>
  </si>
  <si>
    <t>Vo Xuan Quynh ; advised by Vo Thi Thuc.</t>
  </si>
  <si>
    <t xml:space="preserve">Accounting for revenue, expenses and business result determination at Phu Thanh Viet Group Joint Stock Company : Undergraduate thesis /  </t>
  </si>
  <si>
    <t>Tran Van Dat ; advised by Nguyen Duy Suu.</t>
  </si>
  <si>
    <t xml:space="preserve">Accounting for revenue, expenses and determination of business results at Hee Mang Company Limited : Undergraduate thesis /  </t>
  </si>
  <si>
    <t>Tran Minh Trang ; advised by Dang Le Tran Vu.</t>
  </si>
  <si>
    <t xml:space="preserve">Accounting procedures for revenue, expenses and determination of business results at TPC Accounting and Consulting Co.,Ltd applying for Client ABC : Undergraduate thesis /  </t>
  </si>
  <si>
    <t>Le Thi Ngoc Bich ; advised by Qian Long Kweh.</t>
  </si>
  <si>
    <t xml:space="preserve">The inventory accounting procedures at Tasco Tax Consulting Services Company applied to ABC customer : Undergraduate thesis /  </t>
  </si>
  <si>
    <t>Nguyen Ngoc Phat ; advised by Vu Thi Binh Nguyen.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</si>
</sst>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5" x14ac:knownFonts="1">
    <font>
      <sz val="11"/>
      <color theme="1"/>
      <name val="Calibri"/>
      <family val="2"/>
      <scheme val="minor"/>
    </font>
    <font>
      <sz val="11"/>
      <color rgb="FF006100"/>
      <name val="Calibri"/>
      <family val="2"/>
      <scheme val="minor"/>
    </font>
    <font>
      <b/>
      <u/>
      <sz val="22"/>
      <color theme="1"/>
      <name val="Times New Roman"/>
      <family val="1"/>
    </font>
    <font>
      <b/>
      <sz val="12"/>
      <color rgb="FF006100"/>
      <name val="Times New Roman"/>
      <family val="1"/>
    </font>
    <font>
      <sz val="9"/>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3">
    <xf numFmtId="0" fontId="0" fillId="0" borderId="0" xfId="0"/>
    <xf numFmtId="0" fontId="0" fillId="0" borderId="0" xfId="0" applyAlignment="1">
      <alignment horizontal="center" vertical="center"/>
    </xf>
    <xf numFmtId="0" fontId="0" fillId="0" borderId="0" xfId="0" applyAlignment="1">
      <alignment horizontal="center" vertical="top"/>
    </xf>
    <xf numFmtId="0" fontId="3" fillId="2" borderId="2" xfId="1" applyFont="1" applyBorder="1" applyAlignment="1">
      <alignment horizontal="center" vertical="center"/>
    </xf>
    <xf numFmtId="0" fontId="3" fillId="2" borderId="2" xfId="1" applyFont="1" applyBorder="1" applyAlignment="1">
      <alignment horizontal="center" vertical="top" wrapText="1"/>
    </xf>
    <xf numFmtId="0" fontId="3" fillId="2" borderId="2" xfId="1" applyFont="1" applyBorder="1" applyAlignment="1">
      <alignment horizontal="center" vertical="top"/>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0" fillId="0" borderId="0" xfId="0" applyAlignment="1">
      <alignment horizontal="center"/>
    </xf>
    <xf numFmtId="0" fontId="4" fillId="0" borderId="1" xfId="0" applyFont="1" applyBorder="1" applyAlignment="1">
      <alignment horizontal="left" wrapText="1"/>
    </xf>
    <xf numFmtId="0" fontId="3" fillId="2" borderId="2" xfId="1" applyFont="1" applyBorder="1" applyAlignment="1">
      <alignment horizontal="center"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85"/>
  <sheetViews>
    <sheetView tabSelected="1" zoomScaleNormal="100" workbookViewId="0">
      <selection activeCell="I7" sqref="I7"/>
    </sheetView>
  </sheetViews>
  <sheetFormatPr defaultRowHeight="15" x14ac:dyDescent="0.25"/>
  <cols>
    <col min="2" max="2" width="8.140625" style="1" customWidth="1"/>
    <col min="3" max="3" width="42.7109375" customWidth="1"/>
    <col min="4" max="4" width="10.42578125" style="2" customWidth="1"/>
    <col min="5" max="5" width="32.42578125" customWidth="1"/>
    <col min="6" max="6" width="25.5703125" customWidth="1"/>
    <col min="7" max="7" width="27.42578125" style="10" customWidth="1"/>
  </cols>
  <sheetData>
    <row r="1" spans="2:7" ht="27" x14ac:dyDescent="0.25">
      <c r="B1" s="6" t="s">
        <v>9</v>
      </c>
      <c r="C1" s="6"/>
      <c r="D1" s="6"/>
      <c r="E1" s="6"/>
      <c r="F1" s="6"/>
      <c r="G1" s="6"/>
    </row>
    <row r="2" spans="2:7" ht="15.75" x14ac:dyDescent="0.25">
      <c r="B2" s="3" t="s">
        <v>0</v>
      </c>
      <c r="C2" s="4" t="s">
        <v>5</v>
      </c>
      <c r="D2" s="5" t="s">
        <v>1</v>
      </c>
      <c r="E2" s="4" t="s">
        <v>2</v>
      </c>
      <c r="F2" s="4" t="s">
        <v>3</v>
      </c>
      <c r="G2" s="12" t="s">
        <v>4</v>
      </c>
    </row>
    <row r="3" spans="2:7" ht="36" x14ac:dyDescent="0.25">
      <c r="B3" s="7">
        <v>1</v>
      </c>
      <c r="C3" s="7" t="s">
        <v>10</v>
      </c>
      <c r="D3" s="8">
        <v>2025</v>
      </c>
      <c r="E3" s="7" t="s">
        <v>8</v>
      </c>
      <c r="F3" s="9" t="s">
        <v>11</v>
      </c>
      <c r="G3" s="11" t="s">
        <v>6</v>
      </c>
    </row>
    <row r="4" spans="2:7" ht="24.75" x14ac:dyDescent="0.25">
      <c r="B4" s="7">
        <v>2</v>
      </c>
      <c r="C4" s="7" t="s">
        <v>12</v>
      </c>
      <c r="D4" s="8">
        <v>2025</v>
      </c>
      <c r="E4" s="7" t="s">
        <v>8</v>
      </c>
      <c r="F4" s="9" t="s">
        <v>13</v>
      </c>
      <c r="G4" s="11" t="s">
        <v>6</v>
      </c>
    </row>
    <row r="5" spans="2:7" ht="36" x14ac:dyDescent="0.25">
      <c r="B5" s="7">
        <v>3</v>
      </c>
      <c r="C5" s="7" t="s">
        <v>14</v>
      </c>
      <c r="D5" s="8">
        <v>2025</v>
      </c>
      <c r="E5" s="7" t="s">
        <v>8</v>
      </c>
      <c r="F5" s="9" t="s">
        <v>15</v>
      </c>
      <c r="G5" s="11" t="s">
        <v>6</v>
      </c>
    </row>
    <row r="6" spans="2:7" ht="36" x14ac:dyDescent="0.25">
      <c r="B6" s="7">
        <v>4</v>
      </c>
      <c r="C6" s="7" t="s">
        <v>16</v>
      </c>
      <c r="D6" s="8">
        <v>2025</v>
      </c>
      <c r="E6" s="7" t="s">
        <v>8</v>
      </c>
      <c r="F6" s="9" t="s">
        <v>17</v>
      </c>
      <c r="G6" s="11" t="s">
        <v>6</v>
      </c>
    </row>
    <row r="7" spans="2:7" ht="24.75" x14ac:dyDescent="0.25">
      <c r="B7" s="7">
        <v>5</v>
      </c>
      <c r="C7" s="7" t="s">
        <v>18</v>
      </c>
      <c r="D7" s="8">
        <v>2025</v>
      </c>
      <c r="E7" s="7" t="s">
        <v>8</v>
      </c>
      <c r="F7" s="9" t="s">
        <v>19</v>
      </c>
      <c r="G7" s="11" t="s">
        <v>6</v>
      </c>
    </row>
    <row r="8" spans="2:7" ht="36" x14ac:dyDescent="0.25">
      <c r="B8" s="7">
        <v>6</v>
      </c>
      <c r="C8" s="7" t="s">
        <v>20</v>
      </c>
      <c r="D8" s="8">
        <v>2025</v>
      </c>
      <c r="E8" s="7" t="s">
        <v>8</v>
      </c>
      <c r="F8" s="9" t="s">
        <v>21</v>
      </c>
      <c r="G8" s="11" t="s">
        <v>6</v>
      </c>
    </row>
    <row r="9" spans="2:7" ht="36" x14ac:dyDescent="0.25">
      <c r="B9" s="7">
        <v>7</v>
      </c>
      <c r="C9" s="7" t="s">
        <v>22</v>
      </c>
      <c r="D9" s="8">
        <v>2025</v>
      </c>
      <c r="E9" s="7" t="s">
        <v>8</v>
      </c>
      <c r="F9" s="9" t="s">
        <v>23</v>
      </c>
      <c r="G9" s="11" t="s">
        <v>6</v>
      </c>
    </row>
    <row r="10" spans="2:7" ht="36" x14ac:dyDescent="0.25">
      <c r="B10" s="7">
        <v>8</v>
      </c>
      <c r="C10" s="7" t="s">
        <v>24</v>
      </c>
      <c r="D10" s="8">
        <v>2025</v>
      </c>
      <c r="E10" s="7" t="s">
        <v>8</v>
      </c>
      <c r="F10" s="9" t="s">
        <v>25</v>
      </c>
      <c r="G10" s="11" t="s">
        <v>6</v>
      </c>
    </row>
    <row r="11" spans="2:7" ht="24.75" x14ac:dyDescent="0.25">
      <c r="B11" s="7">
        <v>9</v>
      </c>
      <c r="C11" s="7" t="s">
        <v>26</v>
      </c>
      <c r="D11" s="8">
        <v>2025</v>
      </c>
      <c r="E11" s="7" t="s">
        <v>8</v>
      </c>
      <c r="F11" s="9" t="s">
        <v>27</v>
      </c>
      <c r="G11" s="11" t="s">
        <v>6</v>
      </c>
    </row>
    <row r="12" spans="2:7" ht="36" x14ac:dyDescent="0.25">
      <c r="B12" s="7">
        <v>10</v>
      </c>
      <c r="C12" s="7" t="s">
        <v>28</v>
      </c>
      <c r="D12" s="8">
        <v>2025</v>
      </c>
      <c r="E12" s="7" t="s">
        <v>8</v>
      </c>
      <c r="F12" s="9" t="s">
        <v>29</v>
      </c>
      <c r="G12" s="11" t="s">
        <v>6</v>
      </c>
    </row>
    <row r="13" spans="2:7" ht="36" x14ac:dyDescent="0.25">
      <c r="B13" s="7">
        <v>11</v>
      </c>
      <c r="C13" s="7" t="s">
        <v>30</v>
      </c>
      <c r="D13" s="8">
        <v>2025</v>
      </c>
      <c r="E13" s="7" t="s">
        <v>8</v>
      </c>
      <c r="F13" s="9" t="s">
        <v>31</v>
      </c>
      <c r="G13" s="11" t="s">
        <v>6</v>
      </c>
    </row>
    <row r="14" spans="2:7" ht="36" x14ac:dyDescent="0.25">
      <c r="B14" s="7">
        <v>12</v>
      </c>
      <c r="C14" s="7" t="s">
        <v>32</v>
      </c>
      <c r="D14" s="8">
        <v>2025</v>
      </c>
      <c r="E14" s="7" t="s">
        <v>8</v>
      </c>
      <c r="F14" s="9" t="s">
        <v>33</v>
      </c>
      <c r="G14" s="11" t="s">
        <v>6</v>
      </c>
    </row>
    <row r="15" spans="2:7" ht="36" x14ac:dyDescent="0.25">
      <c r="B15" s="7">
        <v>13</v>
      </c>
      <c r="C15" s="7" t="s">
        <v>34</v>
      </c>
      <c r="D15" s="8">
        <v>2025</v>
      </c>
      <c r="E15" s="7" t="s">
        <v>8</v>
      </c>
      <c r="F15" s="9" t="s">
        <v>35</v>
      </c>
      <c r="G15" s="11" t="s">
        <v>6</v>
      </c>
    </row>
    <row r="16" spans="2:7" ht="36" x14ac:dyDescent="0.25">
      <c r="B16" s="7">
        <v>14</v>
      </c>
      <c r="C16" s="7" t="s">
        <v>36</v>
      </c>
      <c r="D16" s="8">
        <v>2025</v>
      </c>
      <c r="E16" s="7" t="s">
        <v>8</v>
      </c>
      <c r="F16" s="9" t="s">
        <v>37</v>
      </c>
      <c r="G16" s="11" t="s">
        <v>6</v>
      </c>
    </row>
    <row r="17" spans="2:7" ht="36" x14ac:dyDescent="0.25">
      <c r="B17" s="7">
        <v>15</v>
      </c>
      <c r="C17" s="7" t="s">
        <v>38</v>
      </c>
      <c r="D17" s="8">
        <v>2025</v>
      </c>
      <c r="E17" s="7" t="s">
        <v>8</v>
      </c>
      <c r="F17" s="9" t="s">
        <v>39</v>
      </c>
      <c r="G17" s="11" t="s">
        <v>6</v>
      </c>
    </row>
    <row r="18" spans="2:7" ht="24.75" x14ac:dyDescent="0.25">
      <c r="B18" s="7">
        <v>16</v>
      </c>
      <c r="C18" s="7" t="s">
        <v>40</v>
      </c>
      <c r="D18" s="8">
        <v>2025</v>
      </c>
      <c r="E18" s="7" t="s">
        <v>7</v>
      </c>
      <c r="F18" s="9" t="s">
        <v>41</v>
      </c>
      <c r="G18" s="11" t="s">
        <v>6</v>
      </c>
    </row>
    <row r="19" spans="2:7" ht="24.75" x14ac:dyDescent="0.25">
      <c r="B19" s="7">
        <v>17</v>
      </c>
      <c r="C19" s="7" t="s">
        <v>42</v>
      </c>
      <c r="D19" s="8">
        <v>2025</v>
      </c>
      <c r="E19" s="7" t="s">
        <v>7</v>
      </c>
      <c r="F19" s="9" t="s">
        <v>43</v>
      </c>
      <c r="G19" s="11" t="s">
        <v>6</v>
      </c>
    </row>
    <row r="20" spans="2:7" ht="48" x14ac:dyDescent="0.25">
      <c r="B20" s="7">
        <v>18</v>
      </c>
      <c r="C20" s="7" t="s">
        <v>44</v>
      </c>
      <c r="D20" s="8">
        <v>2025</v>
      </c>
      <c r="E20" s="7" t="s">
        <v>7</v>
      </c>
      <c r="F20" s="9" t="s">
        <v>45</v>
      </c>
      <c r="G20" s="11" t="s">
        <v>6</v>
      </c>
    </row>
    <row r="21" spans="2:7" ht="48" x14ac:dyDescent="0.25">
      <c r="B21" s="7">
        <v>19</v>
      </c>
      <c r="C21" s="7" t="s">
        <v>46</v>
      </c>
      <c r="D21" s="8">
        <v>2025</v>
      </c>
      <c r="E21" s="7" t="s">
        <v>7</v>
      </c>
      <c r="F21" s="9" t="s">
        <v>47</v>
      </c>
      <c r="G21" s="11" t="s">
        <v>6</v>
      </c>
    </row>
    <row r="22" spans="2:7" ht="36" x14ac:dyDescent="0.25">
      <c r="B22" s="7">
        <v>20</v>
      </c>
      <c r="C22" s="7" t="s">
        <v>48</v>
      </c>
      <c r="D22" s="8">
        <v>2025</v>
      </c>
      <c r="E22" s="7" t="s">
        <v>7</v>
      </c>
      <c r="F22" s="9" t="s">
        <v>49</v>
      </c>
      <c r="G22" s="11" t="s">
        <v>6</v>
      </c>
    </row>
    <row r="23" spans="2:7" ht="36" x14ac:dyDescent="0.25">
      <c r="B23" s="7">
        <v>21</v>
      </c>
      <c r="C23" s="7" t="s">
        <v>50</v>
      </c>
      <c r="D23" s="8">
        <v>2025</v>
      </c>
      <c r="E23" s="7" t="s">
        <v>8</v>
      </c>
      <c r="F23" s="9" t="s">
        <v>51</v>
      </c>
      <c r="G23" s="11" t="s">
        <v>6</v>
      </c>
    </row>
    <row r="24" spans="2:7" ht="36" x14ac:dyDescent="0.25">
      <c r="B24" s="7">
        <v>22</v>
      </c>
      <c r="C24" s="7" t="s">
        <v>52</v>
      </c>
      <c r="D24" s="8">
        <v>2025</v>
      </c>
      <c r="E24" s="7" t="s">
        <v>8</v>
      </c>
      <c r="F24" s="9" t="s">
        <v>53</v>
      </c>
      <c r="G24" s="11" t="s">
        <v>6</v>
      </c>
    </row>
    <row r="25" spans="2:7" ht="36" x14ac:dyDescent="0.25">
      <c r="B25" s="7">
        <v>23</v>
      </c>
      <c r="C25" s="7" t="s">
        <v>54</v>
      </c>
      <c r="D25" s="8">
        <v>2025</v>
      </c>
      <c r="E25" s="7" t="s">
        <v>7</v>
      </c>
      <c r="F25" s="9" t="s">
        <v>55</v>
      </c>
      <c r="G25" s="11" t="s">
        <v>6</v>
      </c>
    </row>
    <row r="26" spans="2:7" ht="36" x14ac:dyDescent="0.25">
      <c r="B26" s="7">
        <v>24</v>
      </c>
      <c r="C26" s="7" t="s">
        <v>56</v>
      </c>
      <c r="D26" s="8">
        <v>2025</v>
      </c>
      <c r="E26" s="7" t="s">
        <v>7</v>
      </c>
      <c r="F26" s="9" t="s">
        <v>57</v>
      </c>
      <c r="G26" s="11" t="s">
        <v>6</v>
      </c>
    </row>
    <row r="27" spans="2:7" ht="36" x14ac:dyDescent="0.25">
      <c r="B27" s="7">
        <v>25</v>
      </c>
      <c r="C27" s="7" t="s">
        <v>58</v>
      </c>
      <c r="D27" s="8">
        <v>2025</v>
      </c>
      <c r="E27" s="7" t="s">
        <v>7</v>
      </c>
      <c r="F27" s="9" t="s">
        <v>59</v>
      </c>
      <c r="G27" s="11" t="s">
        <v>6</v>
      </c>
    </row>
    <row r="28" spans="2:7" ht="36" x14ac:dyDescent="0.25">
      <c r="B28" s="7">
        <v>26</v>
      </c>
      <c r="C28" s="7" t="s">
        <v>60</v>
      </c>
      <c r="D28" s="8">
        <v>2025</v>
      </c>
      <c r="E28" s="7" t="s">
        <v>8</v>
      </c>
      <c r="F28" s="9" t="s">
        <v>61</v>
      </c>
      <c r="G28" s="11" t="s">
        <v>6</v>
      </c>
    </row>
    <row r="29" spans="2:7" ht="24.75" x14ac:dyDescent="0.25">
      <c r="B29" s="7">
        <v>27</v>
      </c>
      <c r="C29" s="7" t="s">
        <v>62</v>
      </c>
      <c r="D29" s="8">
        <v>2025</v>
      </c>
      <c r="E29" s="7" t="s">
        <v>7</v>
      </c>
      <c r="F29" s="9" t="s">
        <v>63</v>
      </c>
      <c r="G29" s="11" t="s">
        <v>6</v>
      </c>
    </row>
    <row r="30" spans="2:7" ht="48" x14ac:dyDescent="0.25">
      <c r="B30" s="7">
        <v>28</v>
      </c>
      <c r="C30" s="7" t="s">
        <v>64</v>
      </c>
      <c r="D30" s="8">
        <v>2025</v>
      </c>
      <c r="E30" s="7" t="s">
        <v>7</v>
      </c>
      <c r="F30" s="9" t="s">
        <v>65</v>
      </c>
      <c r="G30" s="11" t="s">
        <v>6</v>
      </c>
    </row>
    <row r="31" spans="2:7" ht="48" x14ac:dyDescent="0.25">
      <c r="B31" s="7">
        <v>29</v>
      </c>
      <c r="C31" s="7" t="s">
        <v>66</v>
      </c>
      <c r="D31" s="8">
        <v>2025</v>
      </c>
      <c r="E31" s="7" t="s">
        <v>7</v>
      </c>
      <c r="F31" s="9" t="s">
        <v>67</v>
      </c>
      <c r="G31" s="11" t="s">
        <v>6</v>
      </c>
    </row>
    <row r="32" spans="2:7" ht="36" x14ac:dyDescent="0.25">
      <c r="B32" s="7">
        <v>30</v>
      </c>
      <c r="C32" s="7" t="s">
        <v>68</v>
      </c>
      <c r="D32" s="8">
        <v>2025</v>
      </c>
      <c r="E32" s="7" t="s">
        <v>7</v>
      </c>
      <c r="F32" s="9" t="s">
        <v>69</v>
      </c>
      <c r="G32" s="11" t="s">
        <v>6</v>
      </c>
    </row>
    <row r="33" spans="2:7" ht="36" x14ac:dyDescent="0.25">
      <c r="B33" s="7">
        <v>31</v>
      </c>
      <c r="C33" s="7" t="s">
        <v>70</v>
      </c>
      <c r="D33" s="8">
        <v>2025</v>
      </c>
      <c r="E33" s="7" t="s">
        <v>7</v>
      </c>
      <c r="F33" s="9" t="s">
        <v>71</v>
      </c>
      <c r="G33" s="11" t="s">
        <v>6</v>
      </c>
    </row>
    <row r="34" spans="2:7" ht="36" x14ac:dyDescent="0.25">
      <c r="B34" s="7">
        <v>32</v>
      </c>
      <c r="C34" s="7" t="s">
        <v>72</v>
      </c>
      <c r="D34" s="8">
        <v>2025</v>
      </c>
      <c r="E34" s="7" t="s">
        <v>7</v>
      </c>
      <c r="F34" s="9" t="s">
        <v>73</v>
      </c>
      <c r="G34" s="11" t="s">
        <v>6</v>
      </c>
    </row>
    <row r="35" spans="2:7" ht="36" x14ac:dyDescent="0.25">
      <c r="B35" s="7">
        <v>33</v>
      </c>
      <c r="C35" s="7" t="s">
        <v>74</v>
      </c>
      <c r="D35" s="8">
        <v>2025</v>
      </c>
      <c r="E35" s="7" t="s">
        <v>7</v>
      </c>
      <c r="F35" s="9" t="s">
        <v>75</v>
      </c>
      <c r="G35" s="11" t="s">
        <v>6</v>
      </c>
    </row>
    <row r="36" spans="2:7" ht="36" x14ac:dyDescent="0.25">
      <c r="B36" s="7">
        <v>34</v>
      </c>
      <c r="C36" s="7" t="s">
        <v>76</v>
      </c>
      <c r="D36" s="8">
        <v>2025</v>
      </c>
      <c r="E36" s="7" t="s">
        <v>8</v>
      </c>
      <c r="F36" s="9" t="s">
        <v>77</v>
      </c>
      <c r="G36" s="11" t="s">
        <v>6</v>
      </c>
    </row>
    <row r="37" spans="2:7" ht="24.75" x14ac:dyDescent="0.25">
      <c r="B37" s="7">
        <v>35</v>
      </c>
      <c r="C37" s="7" t="s">
        <v>78</v>
      </c>
      <c r="D37" s="8">
        <v>2025</v>
      </c>
      <c r="E37" s="7" t="s">
        <v>8</v>
      </c>
      <c r="F37" s="9" t="s">
        <v>79</v>
      </c>
      <c r="G37" s="11" t="s">
        <v>6</v>
      </c>
    </row>
    <row r="38" spans="2:7" ht="24.75" x14ac:dyDescent="0.25">
      <c r="B38" s="7">
        <v>36</v>
      </c>
      <c r="C38" s="7" t="s">
        <v>80</v>
      </c>
      <c r="D38" s="8">
        <v>2025</v>
      </c>
      <c r="E38" s="7" t="s">
        <v>8</v>
      </c>
      <c r="F38" s="9" t="s">
        <v>81</v>
      </c>
      <c r="G38" s="11" t="s">
        <v>6</v>
      </c>
    </row>
    <row r="39" spans="2:7" ht="48" x14ac:dyDescent="0.25">
      <c r="B39" s="7">
        <v>37</v>
      </c>
      <c r="C39" s="7" t="s">
        <v>82</v>
      </c>
      <c r="D39" s="8">
        <v>2025</v>
      </c>
      <c r="E39" s="7" t="s">
        <v>8</v>
      </c>
      <c r="F39" s="9" t="s">
        <v>83</v>
      </c>
      <c r="G39" s="11" t="s">
        <v>6</v>
      </c>
    </row>
    <row r="40" spans="2:7" ht="36" x14ac:dyDescent="0.25">
      <c r="B40" s="7">
        <v>38</v>
      </c>
      <c r="C40" s="7" t="s">
        <v>84</v>
      </c>
      <c r="D40" s="8">
        <v>2025</v>
      </c>
      <c r="E40" s="7" t="s">
        <v>8</v>
      </c>
      <c r="F40" s="9" t="s">
        <v>85</v>
      </c>
      <c r="G40" s="11" t="s">
        <v>6</v>
      </c>
    </row>
    <row r="41" spans="2:7" ht="36" x14ac:dyDescent="0.25">
      <c r="B41" s="7">
        <v>39</v>
      </c>
      <c r="C41" s="7" t="s">
        <v>86</v>
      </c>
      <c r="D41" s="8">
        <v>2025</v>
      </c>
      <c r="E41" s="7" t="s">
        <v>8</v>
      </c>
      <c r="F41" s="9" t="s">
        <v>87</v>
      </c>
      <c r="G41" s="11" t="s">
        <v>6</v>
      </c>
    </row>
    <row r="42" spans="2:7" ht="36" x14ac:dyDescent="0.25">
      <c r="B42" s="7">
        <v>40</v>
      </c>
      <c r="C42" s="7" t="s">
        <v>88</v>
      </c>
      <c r="D42" s="8">
        <v>2025</v>
      </c>
      <c r="E42" s="7" t="s">
        <v>8</v>
      </c>
      <c r="F42" s="9" t="s">
        <v>89</v>
      </c>
      <c r="G42" s="11" t="s">
        <v>6</v>
      </c>
    </row>
    <row r="43" spans="2:7" ht="24.75" x14ac:dyDescent="0.25">
      <c r="B43" s="7">
        <v>41</v>
      </c>
      <c r="C43" s="7" t="s">
        <v>90</v>
      </c>
      <c r="D43" s="8">
        <v>2025</v>
      </c>
      <c r="E43" s="7" t="s">
        <v>8</v>
      </c>
      <c r="F43" s="9" t="s">
        <v>91</v>
      </c>
      <c r="G43" s="11" t="s">
        <v>6</v>
      </c>
    </row>
    <row r="44" spans="2:7" ht="24.75" x14ac:dyDescent="0.25">
      <c r="B44" s="7">
        <v>42</v>
      </c>
      <c r="C44" s="7" t="s">
        <v>92</v>
      </c>
      <c r="D44" s="8">
        <v>2025</v>
      </c>
      <c r="E44" s="7" t="s">
        <v>8</v>
      </c>
      <c r="F44" s="9" t="s">
        <v>93</v>
      </c>
      <c r="G44" s="11" t="s">
        <v>6</v>
      </c>
    </row>
    <row r="45" spans="2:7" ht="36" x14ac:dyDescent="0.25">
      <c r="B45" s="7">
        <v>43</v>
      </c>
      <c r="C45" s="7" t="s">
        <v>94</v>
      </c>
      <c r="D45" s="8">
        <v>2025</v>
      </c>
      <c r="E45" s="7" t="s">
        <v>8</v>
      </c>
      <c r="F45" s="9" t="s">
        <v>95</v>
      </c>
      <c r="G45" s="11" t="s">
        <v>6</v>
      </c>
    </row>
    <row r="46" spans="2:7" ht="24.75" x14ac:dyDescent="0.25">
      <c r="B46" s="7">
        <v>44</v>
      </c>
      <c r="C46" s="7" t="s">
        <v>96</v>
      </c>
      <c r="D46" s="8">
        <v>2025</v>
      </c>
      <c r="E46" s="7" t="s">
        <v>8</v>
      </c>
      <c r="F46" s="9" t="s">
        <v>97</v>
      </c>
      <c r="G46" s="11" t="s">
        <v>6</v>
      </c>
    </row>
    <row r="47" spans="2:7" ht="36" x14ac:dyDescent="0.25">
      <c r="B47" s="7">
        <v>45</v>
      </c>
      <c r="C47" s="7" t="s">
        <v>98</v>
      </c>
      <c r="D47" s="8">
        <v>2025</v>
      </c>
      <c r="E47" s="7" t="s">
        <v>8</v>
      </c>
      <c r="F47" s="9" t="s">
        <v>99</v>
      </c>
      <c r="G47" s="11" t="s">
        <v>6</v>
      </c>
    </row>
    <row r="48" spans="2:7" ht="36" x14ac:dyDescent="0.25">
      <c r="B48" s="7">
        <v>46</v>
      </c>
      <c r="C48" s="7" t="s">
        <v>100</v>
      </c>
      <c r="D48" s="8">
        <v>2025</v>
      </c>
      <c r="E48" s="7" t="s">
        <v>8</v>
      </c>
      <c r="F48" s="9" t="s">
        <v>101</v>
      </c>
      <c r="G48" s="11" t="s">
        <v>6</v>
      </c>
    </row>
    <row r="49" spans="2:7" ht="36" x14ac:dyDescent="0.25">
      <c r="B49" s="7">
        <v>47</v>
      </c>
      <c r="C49" s="7" t="s">
        <v>102</v>
      </c>
      <c r="D49" s="8">
        <v>2025</v>
      </c>
      <c r="E49" s="7" t="s">
        <v>8</v>
      </c>
      <c r="F49" s="9" t="s">
        <v>103</v>
      </c>
      <c r="G49" s="11" t="s">
        <v>6</v>
      </c>
    </row>
    <row r="50" spans="2:7" ht="24.75" x14ac:dyDescent="0.25">
      <c r="B50" s="7">
        <v>48</v>
      </c>
      <c r="C50" s="7" t="s">
        <v>104</v>
      </c>
      <c r="D50" s="8">
        <v>2025</v>
      </c>
      <c r="E50" s="7" t="s">
        <v>8</v>
      </c>
      <c r="F50" s="9" t="s">
        <v>105</v>
      </c>
      <c r="G50" s="11" t="s">
        <v>6</v>
      </c>
    </row>
    <row r="51" spans="2:7" ht="36" x14ac:dyDescent="0.25">
      <c r="B51" s="7">
        <v>49</v>
      </c>
      <c r="C51" s="7" t="s">
        <v>106</v>
      </c>
      <c r="D51" s="8">
        <v>2025</v>
      </c>
      <c r="E51" s="7" t="s">
        <v>8</v>
      </c>
      <c r="F51" s="9" t="s">
        <v>107</v>
      </c>
      <c r="G51" s="11" t="s">
        <v>6</v>
      </c>
    </row>
    <row r="52" spans="2:7" ht="36" x14ac:dyDescent="0.25">
      <c r="B52" s="7">
        <v>50</v>
      </c>
      <c r="C52" s="7" t="s">
        <v>108</v>
      </c>
      <c r="D52" s="8">
        <v>2025</v>
      </c>
      <c r="E52" s="7" t="s">
        <v>8</v>
      </c>
      <c r="F52" s="9" t="s">
        <v>109</v>
      </c>
      <c r="G52" s="11" t="s">
        <v>6</v>
      </c>
    </row>
    <row r="53" spans="2:7" ht="36" x14ac:dyDescent="0.25">
      <c r="B53" s="7">
        <v>51</v>
      </c>
      <c r="C53" s="7" t="s">
        <v>110</v>
      </c>
      <c r="D53" s="8">
        <v>2025</v>
      </c>
      <c r="E53" s="7" t="s">
        <v>8</v>
      </c>
      <c r="F53" s="9" t="s">
        <v>111</v>
      </c>
      <c r="G53" s="11" t="s">
        <v>6</v>
      </c>
    </row>
    <row r="54" spans="2:7" ht="36" x14ac:dyDescent="0.25">
      <c r="B54" s="7">
        <v>52</v>
      </c>
      <c r="C54" s="7" t="s">
        <v>112</v>
      </c>
      <c r="D54" s="8">
        <v>2025</v>
      </c>
      <c r="E54" s="7" t="s">
        <v>8</v>
      </c>
      <c r="F54" s="9" t="s">
        <v>113</v>
      </c>
      <c r="G54" s="11" t="s">
        <v>6</v>
      </c>
    </row>
    <row r="55" spans="2:7" ht="36" x14ac:dyDescent="0.25">
      <c r="B55" s="7">
        <v>53</v>
      </c>
      <c r="C55" s="7" t="s">
        <v>114</v>
      </c>
      <c r="D55" s="8">
        <v>2025</v>
      </c>
      <c r="E55" s="7" t="s">
        <v>8</v>
      </c>
      <c r="F55" s="9" t="s">
        <v>115</v>
      </c>
      <c r="G55" s="11" t="s">
        <v>6</v>
      </c>
    </row>
    <row r="56" spans="2:7" ht="36" x14ac:dyDescent="0.25">
      <c r="B56" s="7">
        <v>54</v>
      </c>
      <c r="C56" s="7" t="s">
        <v>116</v>
      </c>
      <c r="D56" s="8">
        <v>2025</v>
      </c>
      <c r="E56" s="7" t="s">
        <v>8</v>
      </c>
      <c r="F56" s="9" t="s">
        <v>117</v>
      </c>
      <c r="G56" s="11" t="s">
        <v>6</v>
      </c>
    </row>
    <row r="57" spans="2:7" ht="36" x14ac:dyDescent="0.25">
      <c r="B57" s="7">
        <v>55</v>
      </c>
      <c r="C57" s="7" t="s">
        <v>118</v>
      </c>
      <c r="D57" s="8">
        <v>2025</v>
      </c>
      <c r="E57" s="7" t="s">
        <v>8</v>
      </c>
      <c r="F57" s="9" t="s">
        <v>119</v>
      </c>
      <c r="G57" s="11" t="s">
        <v>6</v>
      </c>
    </row>
    <row r="58" spans="2:7" ht="36" x14ac:dyDescent="0.25">
      <c r="B58" s="7">
        <v>56</v>
      </c>
      <c r="C58" s="7" t="s">
        <v>120</v>
      </c>
      <c r="D58" s="8">
        <v>2025</v>
      </c>
      <c r="E58" s="7" t="s">
        <v>8</v>
      </c>
      <c r="F58" s="9" t="s">
        <v>121</v>
      </c>
      <c r="G58" s="11" t="s">
        <v>6</v>
      </c>
    </row>
    <row r="59" spans="2:7" ht="36" x14ac:dyDescent="0.25">
      <c r="B59" s="7">
        <v>57</v>
      </c>
      <c r="C59" s="7" t="s">
        <v>122</v>
      </c>
      <c r="D59" s="8">
        <v>2025</v>
      </c>
      <c r="E59" s="7" t="s">
        <v>8</v>
      </c>
      <c r="F59" s="9" t="s">
        <v>123</v>
      </c>
      <c r="G59" s="11" t="s">
        <v>6</v>
      </c>
    </row>
    <row r="60" spans="2:7" ht="36" x14ac:dyDescent="0.25">
      <c r="B60" s="7">
        <v>58</v>
      </c>
      <c r="C60" s="7" t="s">
        <v>124</v>
      </c>
      <c r="D60" s="8">
        <v>2025</v>
      </c>
      <c r="E60" s="7" t="s">
        <v>8</v>
      </c>
      <c r="F60" s="9" t="s">
        <v>125</v>
      </c>
      <c r="G60" s="11" t="s">
        <v>6</v>
      </c>
    </row>
    <row r="61" spans="2:7" ht="24.75" x14ac:dyDescent="0.25">
      <c r="B61" s="7">
        <v>59</v>
      </c>
      <c r="C61" s="7" t="s">
        <v>126</v>
      </c>
      <c r="D61" s="8">
        <v>2025</v>
      </c>
      <c r="E61" s="7" t="s">
        <v>8</v>
      </c>
      <c r="F61" s="9" t="s">
        <v>127</v>
      </c>
      <c r="G61" s="11" t="s">
        <v>6</v>
      </c>
    </row>
    <row r="62" spans="2:7" ht="36" x14ac:dyDescent="0.25">
      <c r="B62" s="7">
        <v>60</v>
      </c>
      <c r="C62" s="7" t="s">
        <v>128</v>
      </c>
      <c r="D62" s="8">
        <v>2025</v>
      </c>
      <c r="E62" s="7" t="s">
        <v>8</v>
      </c>
      <c r="F62" s="9" t="s">
        <v>129</v>
      </c>
      <c r="G62" s="11" t="s">
        <v>6</v>
      </c>
    </row>
    <row r="63" spans="2:7" ht="36" x14ac:dyDescent="0.25">
      <c r="B63" s="7">
        <v>61</v>
      </c>
      <c r="C63" s="7" t="s">
        <v>130</v>
      </c>
      <c r="D63" s="8">
        <v>2025</v>
      </c>
      <c r="E63" s="7" t="s">
        <v>8</v>
      </c>
      <c r="F63" s="9" t="s">
        <v>131</v>
      </c>
      <c r="G63" s="11" t="s">
        <v>6</v>
      </c>
    </row>
    <row r="64" spans="2:7" ht="36" x14ac:dyDescent="0.25">
      <c r="B64" s="7">
        <v>62</v>
      </c>
      <c r="C64" s="7" t="s">
        <v>132</v>
      </c>
      <c r="D64" s="8">
        <v>2025</v>
      </c>
      <c r="E64" s="7" t="s">
        <v>8</v>
      </c>
      <c r="F64" s="9" t="s">
        <v>133</v>
      </c>
      <c r="G64" s="11" t="s">
        <v>6</v>
      </c>
    </row>
    <row r="65" spans="2:7" ht="36" x14ac:dyDescent="0.25">
      <c r="B65" s="7">
        <v>63</v>
      </c>
      <c r="C65" s="7" t="s">
        <v>134</v>
      </c>
      <c r="D65" s="8">
        <v>2025</v>
      </c>
      <c r="E65" s="7" t="s">
        <v>8</v>
      </c>
      <c r="F65" s="9" t="s">
        <v>135</v>
      </c>
      <c r="G65" s="11" t="s">
        <v>6</v>
      </c>
    </row>
    <row r="66" spans="2:7" ht="36" x14ac:dyDescent="0.25">
      <c r="B66" s="7">
        <v>64</v>
      </c>
      <c r="C66" s="7" t="s">
        <v>136</v>
      </c>
      <c r="D66" s="8">
        <v>2025</v>
      </c>
      <c r="E66" s="7" t="s">
        <v>8</v>
      </c>
      <c r="F66" s="9" t="s">
        <v>137</v>
      </c>
      <c r="G66" s="11" t="s">
        <v>6</v>
      </c>
    </row>
    <row r="67" spans="2:7" ht="24.75" x14ac:dyDescent="0.25">
      <c r="B67" s="7">
        <v>65</v>
      </c>
      <c r="C67" s="7" t="s">
        <v>138</v>
      </c>
      <c r="D67" s="8">
        <v>2025</v>
      </c>
      <c r="E67" s="7" t="s">
        <v>8</v>
      </c>
      <c r="F67" s="9" t="s">
        <v>139</v>
      </c>
      <c r="G67" s="11" t="s">
        <v>6</v>
      </c>
    </row>
    <row r="68" spans="2:7" ht="36" x14ac:dyDescent="0.25">
      <c r="B68" s="7">
        <v>66</v>
      </c>
      <c r="C68" s="7" t="s">
        <v>140</v>
      </c>
      <c r="D68" s="8">
        <v>2025</v>
      </c>
      <c r="E68" s="7" t="s">
        <v>8</v>
      </c>
      <c r="F68" s="9" t="s">
        <v>141</v>
      </c>
      <c r="G68" s="11" t="s">
        <v>6</v>
      </c>
    </row>
    <row r="69" spans="2:7" ht="36" x14ac:dyDescent="0.25">
      <c r="B69" s="7">
        <v>67</v>
      </c>
      <c r="C69" s="7" t="s">
        <v>142</v>
      </c>
      <c r="D69" s="8">
        <v>2025</v>
      </c>
      <c r="E69" s="7" t="s">
        <v>8</v>
      </c>
      <c r="F69" s="9" t="s">
        <v>143</v>
      </c>
      <c r="G69" s="11" t="s">
        <v>6</v>
      </c>
    </row>
    <row r="70" spans="2:7" ht="36" x14ac:dyDescent="0.25">
      <c r="B70" s="7">
        <v>68</v>
      </c>
      <c r="C70" s="7" t="s">
        <v>144</v>
      </c>
      <c r="D70" s="8">
        <v>2025</v>
      </c>
      <c r="E70" s="7" t="s">
        <v>8</v>
      </c>
      <c r="F70" s="9" t="s">
        <v>145</v>
      </c>
      <c r="G70" s="11" t="s">
        <v>6</v>
      </c>
    </row>
    <row r="71" spans="2:7" ht="48" x14ac:dyDescent="0.25">
      <c r="B71" s="7">
        <v>69</v>
      </c>
      <c r="C71" s="7" t="s">
        <v>146</v>
      </c>
      <c r="D71" s="8">
        <v>2025</v>
      </c>
      <c r="E71" s="7" t="s">
        <v>8</v>
      </c>
      <c r="F71" s="9" t="s">
        <v>147</v>
      </c>
      <c r="G71" s="11" t="s">
        <v>6</v>
      </c>
    </row>
    <row r="72" spans="2:7" ht="48" x14ac:dyDescent="0.25">
      <c r="B72" s="7">
        <v>70</v>
      </c>
      <c r="C72" s="7" t="s">
        <v>148</v>
      </c>
      <c r="D72" s="8">
        <v>2025</v>
      </c>
      <c r="E72" s="7" t="s">
        <v>7</v>
      </c>
      <c r="F72" s="9" t="s">
        <v>149</v>
      </c>
      <c r="G72" s="11" t="s">
        <v>6</v>
      </c>
    </row>
    <row r="73" spans="2:7" ht="48" x14ac:dyDescent="0.25">
      <c r="B73" s="7">
        <f>B72+1</f>
        <v>71</v>
      </c>
      <c r="C73" s="7" t="s">
        <v>150</v>
      </c>
      <c r="D73" s="8">
        <v>2025</v>
      </c>
      <c r="E73" s="7" t="s">
        <v>8</v>
      </c>
      <c r="F73" s="9" t="s">
        <v>151</v>
      </c>
      <c r="G73" s="11" t="s">
        <v>152</v>
      </c>
    </row>
    <row r="74" spans="2:7" ht="36" x14ac:dyDescent="0.25">
      <c r="B74" s="7">
        <f t="shared" ref="B74:B85" si="0">B73+1</f>
        <v>72</v>
      </c>
      <c r="C74" s="7" t="s">
        <v>153</v>
      </c>
      <c r="D74" s="8">
        <v>2025</v>
      </c>
      <c r="E74" s="7" t="s">
        <v>8</v>
      </c>
      <c r="F74" s="9" t="s">
        <v>154</v>
      </c>
      <c r="G74" s="11" t="s">
        <v>152</v>
      </c>
    </row>
    <row r="75" spans="2:7" ht="24.75" x14ac:dyDescent="0.25">
      <c r="B75" s="7">
        <f t="shared" si="0"/>
        <v>73</v>
      </c>
      <c r="C75" s="7" t="s">
        <v>155</v>
      </c>
      <c r="D75" s="8">
        <v>2025</v>
      </c>
      <c r="E75" s="7" t="s">
        <v>8</v>
      </c>
      <c r="F75" s="9" t="s">
        <v>156</v>
      </c>
      <c r="G75" s="11" t="s">
        <v>152</v>
      </c>
    </row>
    <row r="76" spans="2:7" ht="24.75" x14ac:dyDescent="0.25">
      <c r="B76" s="7">
        <f t="shared" si="0"/>
        <v>74</v>
      </c>
      <c r="C76" s="7" t="s">
        <v>157</v>
      </c>
      <c r="D76" s="8">
        <v>2025</v>
      </c>
      <c r="E76" s="7" t="s">
        <v>8</v>
      </c>
      <c r="F76" s="9" t="s">
        <v>158</v>
      </c>
      <c r="G76" s="11" t="s">
        <v>152</v>
      </c>
    </row>
    <row r="77" spans="2:7" ht="24.75" x14ac:dyDescent="0.25">
      <c r="B77" s="7">
        <f t="shared" si="0"/>
        <v>75</v>
      </c>
      <c r="C77" s="7" t="s">
        <v>159</v>
      </c>
      <c r="D77" s="8">
        <v>2025</v>
      </c>
      <c r="E77" s="7" t="s">
        <v>8</v>
      </c>
      <c r="F77" s="9" t="s">
        <v>160</v>
      </c>
      <c r="G77" s="11" t="s">
        <v>152</v>
      </c>
    </row>
    <row r="78" spans="2:7" ht="36" x14ac:dyDescent="0.25">
      <c r="B78" s="7">
        <f t="shared" si="0"/>
        <v>76</v>
      </c>
      <c r="C78" s="7" t="s">
        <v>161</v>
      </c>
      <c r="D78" s="8">
        <v>2025</v>
      </c>
      <c r="E78" s="7" t="s">
        <v>8</v>
      </c>
      <c r="F78" s="9" t="s">
        <v>162</v>
      </c>
      <c r="G78" s="11" t="s">
        <v>152</v>
      </c>
    </row>
    <row r="79" spans="2:7" ht="48" x14ac:dyDescent="0.25">
      <c r="B79" s="7">
        <f t="shared" si="0"/>
        <v>77</v>
      </c>
      <c r="C79" s="7" t="s">
        <v>163</v>
      </c>
      <c r="D79" s="8">
        <v>2025</v>
      </c>
      <c r="E79" s="7" t="s">
        <v>8</v>
      </c>
      <c r="F79" s="9" t="s">
        <v>164</v>
      </c>
      <c r="G79" s="11" t="s">
        <v>152</v>
      </c>
    </row>
    <row r="80" spans="2:7" ht="36" x14ac:dyDescent="0.25">
      <c r="B80" s="7">
        <f t="shared" si="0"/>
        <v>78</v>
      </c>
      <c r="C80" s="7" t="s">
        <v>165</v>
      </c>
      <c r="D80" s="8">
        <v>2025</v>
      </c>
      <c r="E80" s="7" t="s">
        <v>8</v>
      </c>
      <c r="F80" s="9" t="s">
        <v>166</v>
      </c>
      <c r="G80" s="11" t="s">
        <v>152</v>
      </c>
    </row>
    <row r="81" spans="2:7" ht="36" x14ac:dyDescent="0.25">
      <c r="B81" s="7">
        <f t="shared" si="0"/>
        <v>79</v>
      </c>
      <c r="C81" s="7" t="s">
        <v>167</v>
      </c>
      <c r="D81" s="8">
        <v>2025</v>
      </c>
      <c r="E81" s="7" t="s">
        <v>8</v>
      </c>
      <c r="F81" s="9" t="s">
        <v>168</v>
      </c>
      <c r="G81" s="11" t="s">
        <v>152</v>
      </c>
    </row>
    <row r="82" spans="2:7" ht="36" x14ac:dyDescent="0.25">
      <c r="B82" s="7">
        <f t="shared" si="0"/>
        <v>80</v>
      </c>
      <c r="C82" s="7" t="s">
        <v>169</v>
      </c>
      <c r="D82" s="8">
        <v>2025</v>
      </c>
      <c r="E82" s="7" t="s">
        <v>8</v>
      </c>
      <c r="F82" s="9" t="s">
        <v>170</v>
      </c>
      <c r="G82" s="11" t="s">
        <v>152</v>
      </c>
    </row>
    <row r="83" spans="2:7" ht="36" x14ac:dyDescent="0.25">
      <c r="B83" s="7">
        <f t="shared" si="0"/>
        <v>81</v>
      </c>
      <c r="C83" s="7" t="s">
        <v>171</v>
      </c>
      <c r="D83" s="8">
        <v>2025</v>
      </c>
      <c r="E83" s="7" t="s">
        <v>8</v>
      </c>
      <c r="F83" s="9" t="s">
        <v>172</v>
      </c>
      <c r="G83" s="11" t="s">
        <v>152</v>
      </c>
    </row>
    <row r="84" spans="2:7" ht="48" x14ac:dyDescent="0.25">
      <c r="B84" s="7">
        <f t="shared" si="0"/>
        <v>82</v>
      </c>
      <c r="C84" s="7" t="s">
        <v>173</v>
      </c>
      <c r="D84" s="8">
        <v>2025</v>
      </c>
      <c r="E84" s="7" t="s">
        <v>8</v>
      </c>
      <c r="F84" s="9" t="s">
        <v>174</v>
      </c>
      <c r="G84" s="11" t="s">
        <v>152</v>
      </c>
    </row>
    <row r="85" spans="2:7" ht="36" x14ac:dyDescent="0.25">
      <c r="B85" s="7">
        <f t="shared" si="0"/>
        <v>83</v>
      </c>
      <c r="C85" s="7" t="s">
        <v>175</v>
      </c>
      <c r="D85" s="8">
        <v>2025</v>
      </c>
      <c r="E85" s="7" t="s">
        <v>8</v>
      </c>
      <c r="F85" s="9" t="s">
        <v>176</v>
      </c>
      <c r="G85" s="11" t="s">
        <v>152</v>
      </c>
    </row>
  </sheetData>
  <mergeCells count="1">
    <mergeCell ref="B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2021-01-25T07:45:03Z</dcterms:created>
  <dcterms:modified xsi:type="dcterms:W3CDTF">2025-12-24T02:08:24Z</dcterms:modified>
</cp:coreProperties>
</file>